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Влад\Desktop\"/>
    </mc:Choice>
  </mc:AlternateContent>
  <xr:revisionPtr revIDLastSave="0" documentId="13_ncr:1_{44D39AE5-9AB4-497C-8593-ECCD2BACBD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G9" i="1"/>
</calcChain>
</file>

<file path=xl/sharedStrings.xml><?xml version="1.0" encoding="utf-8"?>
<sst xmlns="http://schemas.openxmlformats.org/spreadsheetml/2006/main" count="33" uniqueCount="27">
  <si>
    <t>Оперативний щоквартальний звіт</t>
  </si>
  <si>
    <t xml:space="preserve">про стан реалізації проєктів, що реалізуються в порядку частини другої статті 13  Положення про ГБ у 2021 році </t>
  </si>
  <si>
    <t>№ з/п</t>
  </si>
  <si>
    <t>Головний розпорядник бюджетних коштів - Департамент культури виконавчого органу Київської міської ради (Київської міської державної адміністрації)</t>
  </si>
  <si>
    <t>Проєкт                                      (№, назва, адреса реалізації, Команда, лідер Комнди)</t>
  </si>
  <si>
    <t>№ 740 "Театральне крісло - зона комфорту глядачів театру "Берегиня",                               вул. І. Миколайчука, 3,    Генсіцька-Семенцова Ільїна Борисівна</t>
  </si>
  <si>
    <t>Всього:</t>
  </si>
  <si>
    <t xml:space="preserve">Найменування робіт, товарів, послуг </t>
  </si>
  <si>
    <t xml:space="preserve">Закупівля крісел для театру "Берегиня" </t>
  </si>
  <si>
    <t>Х</t>
  </si>
  <si>
    <t xml:space="preserve">Замовник проєкту </t>
  </si>
  <si>
    <t xml:space="preserve">Департамент культури    Хацько Інна Миколаївна                                                  </t>
  </si>
  <si>
    <t>Погодження з Командою технічних вимог (ТВ) (дата)                     та календарного плану (КП) (дата)</t>
  </si>
  <si>
    <t xml:space="preserve">Календарний план погоджено 18.02.2021 Технічні вимоги 18.02.2021  </t>
  </si>
  <si>
    <t>Наявність договору на виконання робіт (закупівлі товарів, послуг) (дата)</t>
  </si>
  <si>
    <t>Договір                      № 15/04-21                                       від 15.04.2021</t>
  </si>
  <si>
    <t>Сума проєкту  (тис. грн)</t>
  </si>
  <si>
    <t>Стан реалізації проєкту</t>
  </si>
  <si>
    <t>Посилання на тендерну закупівлю (відповідно до найменування робіт, товарів, послуг)</t>
  </si>
  <si>
    <t xml:space="preserve">«UA-2021-03-10-003498-c» від 25.02.2021р.
Найменування предмета закупівлі, код закупівлі згідно з ДК 021:2015-39111200-5 Театральні крісла </t>
  </si>
  <si>
    <t>Факт</t>
  </si>
  <si>
    <t>Економія</t>
  </si>
  <si>
    <t>Посилання на фотозвіт</t>
  </si>
  <si>
    <t>https://drive.google.com/drive/folders/1oK9kmZWl_KBbAsy9oknajNg-FOy-1mwr?usp=sharing</t>
  </si>
  <si>
    <t>Альтернативний звіт Команди (так/ні)</t>
  </si>
  <si>
    <t>-</t>
  </si>
  <si>
    <r>
      <t xml:space="preserve">(станом на </t>
    </r>
    <r>
      <rPr>
        <u/>
        <sz val="14"/>
        <color indexed="8"/>
        <rFont val="Times New Roman"/>
        <family val="1"/>
        <charset val="204"/>
      </rPr>
      <t xml:space="preserve">    06.10.2021   )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</si>
</sst>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 applyProtection="1">
      <alignment horizontal="center" vertical="top" wrapText="1"/>
      <protection locked="0"/>
    </xf>
    <xf numFmtId="4" fontId="2" fillId="0" borderId="2" xfId="0" applyNumberFormat="1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3" fillId="0" borderId="2" xfId="1" applyNumberForma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4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oK9kmZWl_KBbAsy9oknajNg-FOy-1mwr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8" zoomScale="85" zoomScaleNormal="85" workbookViewId="0">
      <selection activeCell="K8" sqref="K8"/>
    </sheetView>
  </sheetViews>
  <sheetFormatPr defaultRowHeight="14.4" x14ac:dyDescent="0.3"/>
  <cols>
    <col min="2" max="2" width="20.5546875" customWidth="1"/>
    <col min="3" max="3" width="14.6640625" customWidth="1"/>
    <col min="4" max="6" width="15.88671875" customWidth="1"/>
    <col min="7" max="7" width="13" customWidth="1"/>
    <col min="8" max="8" width="16.88671875" customWidth="1"/>
    <col min="9" max="9" width="13.6640625" customWidth="1"/>
    <col min="10" max="10" width="13.44140625" customWidth="1"/>
    <col min="11" max="11" width="21.44140625" customWidth="1"/>
    <col min="12" max="12" width="20.77734375" customWidth="1"/>
  </cols>
  <sheetData>
    <row r="1" spans="1:12" ht="17.399999999999999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7.399999999999999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" x14ac:dyDescent="0.35">
      <c r="A3" s="2"/>
      <c r="B3" s="2"/>
      <c r="C3" s="2"/>
      <c r="D3" s="2"/>
      <c r="E3" s="2"/>
      <c r="F3" s="3"/>
      <c r="G3" s="4"/>
      <c r="H3" s="5"/>
      <c r="I3" s="6" t="s">
        <v>26</v>
      </c>
      <c r="J3" s="6"/>
      <c r="K3" s="6"/>
      <c r="L3" s="6"/>
    </row>
    <row r="4" spans="1:12" ht="17.399999999999999" x14ac:dyDescent="0.3">
      <c r="A4" s="7" t="s">
        <v>2</v>
      </c>
      <c r="B4" s="8" t="s">
        <v>4</v>
      </c>
      <c r="C4" s="8" t="s">
        <v>7</v>
      </c>
      <c r="D4" s="7" t="s">
        <v>10</v>
      </c>
      <c r="E4" s="7" t="s">
        <v>12</v>
      </c>
      <c r="F4" s="7" t="s">
        <v>14</v>
      </c>
      <c r="G4" s="9" t="s">
        <v>16</v>
      </c>
      <c r="H4" s="10" t="s">
        <v>17</v>
      </c>
      <c r="I4" s="11"/>
      <c r="J4" s="11"/>
      <c r="K4" s="11"/>
      <c r="L4" s="11"/>
    </row>
    <row r="5" spans="1:12" ht="161.4" customHeight="1" x14ac:dyDescent="0.3">
      <c r="A5" s="7"/>
      <c r="B5" s="12"/>
      <c r="C5" s="12"/>
      <c r="D5" s="7"/>
      <c r="E5" s="7"/>
      <c r="F5" s="7"/>
      <c r="G5" s="13"/>
      <c r="H5" s="14" t="s">
        <v>18</v>
      </c>
      <c r="I5" s="15" t="s">
        <v>20</v>
      </c>
      <c r="J5" s="16" t="s">
        <v>21</v>
      </c>
      <c r="K5" s="17" t="s">
        <v>22</v>
      </c>
      <c r="L5" s="18" t="s">
        <v>24</v>
      </c>
    </row>
    <row r="6" spans="1:12" ht="18" x14ac:dyDescent="0.3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20">
        <v>10</v>
      </c>
      <c r="K6" s="21">
        <v>11</v>
      </c>
      <c r="L6" s="20">
        <v>12</v>
      </c>
    </row>
    <row r="7" spans="1:12" ht="17.399999999999999" x14ac:dyDescent="0.3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ht="244.2" customHeight="1" x14ac:dyDescent="0.3">
      <c r="A8" s="23">
        <v>4</v>
      </c>
      <c r="B8" s="24" t="s">
        <v>5</v>
      </c>
      <c r="C8" s="24" t="s">
        <v>8</v>
      </c>
      <c r="D8" s="24" t="s">
        <v>11</v>
      </c>
      <c r="E8" s="25" t="s">
        <v>13</v>
      </c>
      <c r="F8" s="26" t="s">
        <v>15</v>
      </c>
      <c r="G8" s="27">
        <v>309.60000000000002</v>
      </c>
      <c r="H8" s="28" t="s">
        <v>19</v>
      </c>
      <c r="I8" s="26">
        <v>304.98</v>
      </c>
      <c r="J8" s="26">
        <v>4.62</v>
      </c>
      <c r="K8" s="29" t="s">
        <v>23</v>
      </c>
      <c r="L8" s="30" t="s">
        <v>25</v>
      </c>
    </row>
    <row r="9" spans="1:12" ht="34.799999999999997" x14ac:dyDescent="0.3">
      <c r="A9" s="31"/>
      <c r="B9" s="14" t="s">
        <v>6</v>
      </c>
      <c r="C9" s="31" t="s">
        <v>9</v>
      </c>
      <c r="D9" s="32" t="s">
        <v>9</v>
      </c>
      <c r="E9" s="32" t="s">
        <v>9</v>
      </c>
      <c r="F9" s="32" t="s">
        <v>9</v>
      </c>
      <c r="G9" s="32">
        <f>SUM(G8:G8)</f>
        <v>309.60000000000002</v>
      </c>
      <c r="H9" s="32" t="s">
        <v>9</v>
      </c>
      <c r="I9" s="33">
        <f>SUM(I8:I8)</f>
        <v>304.98</v>
      </c>
      <c r="J9" s="31">
        <v>4.62</v>
      </c>
      <c r="K9" s="32" t="s">
        <v>9</v>
      </c>
      <c r="L9" s="31" t="s">
        <v>9</v>
      </c>
    </row>
    <row r="10" spans="1:12" ht="18" x14ac:dyDescent="0.3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ht="18" x14ac:dyDescent="0.3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</sheetData>
  <mergeCells count="12">
    <mergeCell ref="H4:L4"/>
    <mergeCell ref="A7:L7"/>
    <mergeCell ref="A1:L1"/>
    <mergeCell ref="A2:L2"/>
    <mergeCell ref="I3:L3"/>
    <mergeCell ref="A4:A5"/>
    <mergeCell ref="B4:B5"/>
    <mergeCell ref="C4:C5"/>
    <mergeCell ref="D4:D5"/>
    <mergeCell ref="E4:E5"/>
    <mergeCell ref="F4:F5"/>
    <mergeCell ref="G4:G5"/>
  </mergeCells>
  <hyperlinks>
    <hyperlink ref="K8" r:id="rId1" xr:uid="{3124A199-E140-4046-83C8-ABC83A2AA0B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 Титов</dc:creator>
  <cp:lastModifiedBy>Пользователь Windows</cp:lastModifiedBy>
  <dcterms:created xsi:type="dcterms:W3CDTF">2015-06-05T18:19:34Z</dcterms:created>
  <dcterms:modified xsi:type="dcterms:W3CDTF">2021-11-24T12:20:12Z</dcterms:modified>
</cp:coreProperties>
</file>